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<sst xmlns="http://schemas.openxmlformats.org/spreadsheetml/2006/main" count="36" uniqueCount="36">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</sst>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11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42097</v>
      </c>
      <c r="C3" s="8">
        <v>42090</v>
      </c>
      <c r="D3" s="7" t="s">
        <v>1</v>
      </c>
      <c r="E3" s="7" t="s">
        <v>35</v>
      </c>
    </row>
    <row r="4" spans="1:8" ht="15">
      <c r="A4" s="1" t="s">
        <v>2</v>
      </c>
      <c r="B4" s="2">
        <v>286</v>
      </c>
      <c r="C4" s="2">
        <v>289</v>
      </c>
      <c r="D4" s="2">
        <f>B4-C4</f>
        <v>-3</v>
      </c>
      <c r="E4" s="3">
        <f>D4/C4</f>
        <v>-1.0380622837370242E-2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263</v>
      </c>
      <c r="C7" s="2">
        <v>263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218</v>
      </c>
      <c r="C8" s="2">
        <v>225</v>
      </c>
      <c r="D8" s="2">
        <f t="shared" si="0"/>
        <v>-7</v>
      </c>
      <c r="E8" s="3">
        <f t="shared" si="1"/>
        <v>-3.111111111111111E-2</v>
      </c>
      <c r="H8" s="9"/>
    </row>
    <row r="9" spans="1:8" ht="15">
      <c r="A9" s="6" t="s">
        <v>7</v>
      </c>
      <c r="B9" s="2">
        <v>242</v>
      </c>
      <c r="C9" s="2">
        <v>260</v>
      </c>
      <c r="D9" s="2">
        <f t="shared" si="0"/>
        <v>-18</v>
      </c>
      <c r="E9" s="3">
        <f t="shared" si="1"/>
        <v>-6.9230769230769235E-2</v>
      </c>
      <c r="H9" s="9"/>
    </row>
    <row r="10" spans="1:8" ht="15">
      <c r="A10" s="6" t="s">
        <v>8</v>
      </c>
      <c r="B10" s="2">
        <v>270</v>
      </c>
      <c r="C10" s="2">
        <v>271</v>
      </c>
      <c r="D10" s="2">
        <f t="shared" si="0"/>
        <v>-1</v>
      </c>
      <c r="E10" s="3">
        <f t="shared" si="1"/>
        <v>-3.6900369003690036E-3</v>
      </c>
      <c r="H10" s="9"/>
    </row>
    <row r="11" spans="1:8" ht="15">
      <c r="A11" s="4" t="s">
        <v>9</v>
      </c>
      <c r="B11" s="2">
        <v>410</v>
      </c>
      <c r="C11" s="2">
        <v>410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301</v>
      </c>
      <c r="C13" s="2">
        <v>301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247</v>
      </c>
      <c r="C14" s="2">
        <v>247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287</v>
      </c>
      <c r="C15" s="2">
        <v>288</v>
      </c>
      <c r="D15" s="2">
        <f t="shared" si="0"/>
        <v>-1</v>
      </c>
      <c r="E15" s="3">
        <f t="shared" si="1"/>
        <v>-3.472222222222222E-3</v>
      </c>
      <c r="H15" s="9"/>
    </row>
    <row r="16" spans="1:8" ht="15">
      <c r="A16" s="6" t="s">
        <v>14</v>
      </c>
      <c r="B16" s="2">
        <v>228</v>
      </c>
      <c r="C16" s="2">
        <v>240</v>
      </c>
      <c r="D16" s="2">
        <f t="shared" si="0"/>
        <v>-12</v>
      </c>
      <c r="E16" s="3">
        <f t="shared" si="1"/>
        <v>-0.05</v>
      </c>
      <c r="H16" s="9"/>
    </row>
    <row r="17" spans="1:8" ht="15">
      <c r="A17" s="4" t="s">
        <v>15</v>
      </c>
      <c r="B17" s="2">
        <v>291</v>
      </c>
      <c r="C17" s="2">
        <v>291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271</v>
      </c>
      <c r="C18" s="2">
        <v>278</v>
      </c>
      <c r="D18" s="2">
        <f t="shared" si="0"/>
        <v>-7</v>
      </c>
      <c r="E18" s="3">
        <f t="shared" si="1"/>
        <v>-2.5179856115107913E-2</v>
      </c>
      <c r="H18" s="9"/>
    </row>
    <row r="19" spans="1:8" ht="15">
      <c r="A19" s="4" t="s">
        <v>17</v>
      </c>
      <c r="B19" s="2">
        <v>267</v>
      </c>
      <c r="C19" s="2">
        <v>271</v>
      </c>
      <c r="D19" s="2">
        <f t="shared" si="0"/>
        <v>-4</v>
      </c>
      <c r="E19" s="3">
        <f t="shared" si="1"/>
        <v>-1.4760147601476014E-2</v>
      </c>
      <c r="H19" s="9"/>
    </row>
    <row r="20" spans="1:8" ht="15">
      <c r="A20" s="6" t="s">
        <v>18</v>
      </c>
      <c r="B20" s="2">
        <v>248</v>
      </c>
      <c r="C20" s="2">
        <v>248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267</v>
      </c>
      <c r="C22" s="2">
        <v>268</v>
      </c>
      <c r="D22" s="2">
        <f t="shared" si="0"/>
        <v>-1</v>
      </c>
      <c r="E22" s="3">
        <f t="shared" si="1"/>
        <v>-3.7313432835820895E-3</v>
      </c>
      <c r="H22" s="9"/>
    </row>
    <row r="23" spans="1:8" ht="15">
      <c r="A23" s="4" t="s">
        <v>21</v>
      </c>
      <c r="B23" s="2">
        <v>336</v>
      </c>
      <c r="C23" s="2">
        <v>352</v>
      </c>
      <c r="D23" s="2">
        <f t="shared" si="0"/>
        <v>-16</v>
      </c>
      <c r="E23" s="3">
        <f t="shared" si="1"/>
        <v>-4.5454545454545456E-2</v>
      </c>
      <c r="H23" s="9"/>
    </row>
    <row r="24" spans="1:8" ht="15">
      <c r="A24" s="4" t="s">
        <v>22</v>
      </c>
      <c r="B24" s="2">
        <v>302</v>
      </c>
      <c r="C24" s="2">
        <v>302</v>
      </c>
      <c r="D24" s="2">
        <f t="shared" si="0"/>
        <v>0</v>
      </c>
      <c r="E24" s="5">
        <f t="shared" si="1"/>
        <v>0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291</v>
      </c>
      <c r="C27" s="2">
        <v>291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266</v>
      </c>
      <c r="C28" s="2">
        <v>269</v>
      </c>
      <c r="D28" s="2">
        <f t="shared" si="0"/>
        <v>-3</v>
      </c>
      <c r="E28" s="3">
        <f t="shared" si="1"/>
        <v>-1.1152416356877323E-2</v>
      </c>
      <c r="H28" s="9"/>
    </row>
    <row r="29" spans="1:8" ht="15">
      <c r="A29" s="4" t="s">
        <v>27</v>
      </c>
      <c r="B29" s="2">
        <v>299</v>
      </c>
      <c r="C29" s="2">
        <v>299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255</v>
      </c>
      <c r="C32" s="2">
        <v>255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303</v>
      </c>
      <c r="C35" s="2">
        <v>304</v>
      </c>
      <c r="D35" s="2">
        <f t="shared" si="0"/>
        <v>-1</v>
      </c>
      <c r="E35" s="3">
        <f t="shared" si="1"/>
        <v>-3.2894736842105261E-3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2015-04-07T03:18:52Z</dcterms:modified>
</cp:coreProperties>
</file>